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page\downloads\"/>
    </mc:Choice>
  </mc:AlternateContent>
  <xr:revisionPtr revIDLastSave="0" documentId="13_ncr:1_{1C804903-0147-4B98-9709-E1C3FB3B3E82}" xr6:coauthVersionLast="40" xr6:coauthVersionMax="40" xr10:uidLastSave="{00000000-0000-0000-0000-000000000000}"/>
  <bookViews>
    <workbookView xWindow="120" yWindow="108" windowWidth="15180" windowHeight="8832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K19" i="1"/>
  <c r="J19" i="1"/>
  <c r="I10" i="1"/>
  <c r="O9" i="1"/>
  <c r="N9" i="1"/>
  <c r="M9" i="1"/>
  <c r="O21" i="1"/>
  <c r="O20" i="1"/>
  <c r="O18" i="1"/>
  <c r="O17" i="1"/>
  <c r="O16" i="1"/>
  <c r="N14" i="1"/>
  <c r="M14" i="1"/>
  <c r="K14" i="1"/>
  <c r="J14" i="1"/>
  <c r="N20" i="1"/>
  <c r="M20" i="1"/>
  <c r="N18" i="1"/>
  <c r="M18" i="1"/>
  <c r="N17" i="1"/>
  <c r="M17" i="1"/>
  <c r="N16" i="1"/>
  <c r="M16" i="1"/>
  <c r="K20" i="1"/>
  <c r="J20" i="1"/>
  <c r="K18" i="1"/>
  <c r="J18" i="1"/>
  <c r="K17" i="1"/>
  <c r="J17" i="1"/>
  <c r="K16" i="1"/>
  <c r="J16" i="1"/>
  <c r="K8" i="1"/>
  <c r="L9" i="1"/>
  <c r="N8" i="1"/>
</calcChain>
</file>

<file path=xl/sharedStrings.xml><?xml version="1.0" encoding="utf-8"?>
<sst xmlns="http://schemas.openxmlformats.org/spreadsheetml/2006/main" count="54" uniqueCount="19">
  <si>
    <t>Spielberichtsbogen</t>
  </si>
  <si>
    <t>, den</t>
  </si>
  <si>
    <t>Art des Wettkampfes</t>
  </si>
  <si>
    <t>Heimmannschaft</t>
  </si>
  <si>
    <t>Gastmannschaft</t>
  </si>
  <si>
    <t>Brett</t>
  </si>
  <si>
    <t>Pass</t>
  </si>
  <si>
    <t>Name</t>
  </si>
  <si>
    <t>Mannschaftsleiter</t>
  </si>
  <si>
    <t>Ergebnis</t>
  </si>
  <si>
    <t>-</t>
  </si>
  <si>
    <t>Vereins Nr.</t>
  </si>
  <si>
    <t>Pass-Nr.</t>
  </si>
  <si>
    <t>Spieler</t>
  </si>
  <si>
    <t>gesamt</t>
  </si>
  <si>
    <t>Ersatzspieler</t>
  </si>
  <si>
    <t>Name, Vorname</t>
  </si>
  <si>
    <t>E</t>
  </si>
  <si>
    <t>E.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</si>
</sst>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Border="1" applyProtection="1"/>
    <xf numFmtId="0" fontId="0" fillId="0" borderId="1" xfId="0" applyBorder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right" wrapText="1"/>
      <protection locked="0"/>
    </xf>
    <xf numFmtId="0" fontId="3" fillId="0" borderId="7" xfId="0" applyFont="1" applyBorder="1" applyProtection="1"/>
    <xf numFmtId="49" fontId="3" fillId="0" borderId="8" xfId="0" applyNumberFormat="1" applyFont="1" applyBorder="1" applyAlignment="1" applyProtection="1">
      <alignment horizontal="right" wrapText="1"/>
      <protection locked="0"/>
    </xf>
    <xf numFmtId="0" fontId="3" fillId="0" borderId="9" xfId="0" applyFont="1" applyBorder="1" applyProtection="1"/>
    <xf numFmtId="49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49" fontId="3" fillId="0" borderId="14" xfId="0" applyNumberFormat="1" applyFont="1" applyBorder="1" applyAlignment="1" applyProtection="1">
      <alignment horizontal="right" wrapText="1"/>
      <protection locked="0"/>
    </xf>
    <xf numFmtId="0" fontId="3" fillId="0" borderId="15" xfId="0" applyFont="1" applyBorder="1" applyProtection="1"/>
    <xf numFmtId="0" fontId="3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5" fillId="0" borderId="18" xfId="0" applyFont="1" applyBorder="1" applyProtection="1"/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8" xfId="0" applyFont="1" applyBorder="1" applyProtection="1"/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13" xfId="0" applyFont="1" applyBorder="1" applyProtection="1"/>
    <xf numFmtId="0" fontId="3" fillId="0" borderId="21" xfId="0" applyFont="1" applyBorder="1" applyAlignment="1" applyProtection="1">
      <alignment horizontal="center" vertical="distributed" wrapText="1"/>
    </xf>
    <xf numFmtId="0" fontId="3" fillId="0" borderId="22" xfId="0" applyFont="1" applyBorder="1" applyAlignment="1" applyProtection="1">
      <alignment horizontal="center" vertical="distributed" wrapText="1"/>
    </xf>
    <xf numFmtId="0" fontId="3" fillId="0" borderId="23" xfId="0" applyFont="1" applyBorder="1" applyAlignment="1" applyProtection="1">
      <alignment horizontal="center" vertical="distributed" wrapText="1"/>
    </xf>
    <xf numFmtId="0" fontId="3" fillId="0" borderId="24" xfId="0" applyFont="1" applyBorder="1" applyAlignment="1" applyProtection="1">
      <alignment horizontal="center" vertical="distributed"/>
    </xf>
    <xf numFmtId="0" fontId="3" fillId="0" borderId="25" xfId="0" applyFont="1" applyBorder="1" applyAlignment="1" applyProtection="1">
      <alignment horizontal="center" vertical="distributed"/>
    </xf>
    <xf numFmtId="0" fontId="3" fillId="0" borderId="26" xfId="0" applyFont="1" applyBorder="1" applyAlignment="1" applyProtection="1">
      <alignment horizontal="center" vertical="distributed"/>
    </xf>
    <xf numFmtId="0" fontId="3" fillId="0" borderId="11" xfId="0" applyFont="1" applyBorder="1" applyAlignment="1" applyProtection="1">
      <alignment horizontal="center" vertical="distributed"/>
    </xf>
    <xf numFmtId="0" fontId="3" fillId="0" borderId="18" xfId="0" applyFont="1" applyBorder="1" applyAlignment="1" applyProtection="1">
      <alignment horizontal="center" vertical="distributed"/>
    </xf>
    <xf numFmtId="0" fontId="3" fillId="0" borderId="0" xfId="0" applyFont="1" applyAlignment="1" applyProtection="1">
      <alignment horizontal="center" vertical="distributed"/>
    </xf>
    <xf numFmtId="0" fontId="3" fillId="0" borderId="27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2" xfId="0" quotePrefix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right" wrapText="1"/>
    </xf>
    <xf numFmtId="0" fontId="3" fillId="0" borderId="6" xfId="0" applyNumberFormat="1" applyFont="1" applyBorder="1" applyAlignment="1" applyProtection="1">
      <alignment horizontal="right" wrapText="1"/>
    </xf>
    <xf numFmtId="0" fontId="3" fillId="0" borderId="28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3" xfId="0" quotePrefix="1" applyFont="1" applyBorder="1" applyAlignment="1" applyProtection="1">
      <alignment horizontal="center"/>
    </xf>
    <xf numFmtId="49" fontId="3" fillId="0" borderId="8" xfId="0" applyNumberFormat="1" applyFont="1" applyBorder="1" applyAlignment="1" applyProtection="1">
      <alignment horizontal="right" wrapText="1"/>
    </xf>
    <xf numFmtId="49" fontId="3" fillId="0" borderId="10" xfId="0" quotePrefix="1" applyNumberFormat="1" applyFont="1" applyBorder="1" applyAlignment="1" applyProtection="1">
      <alignment horizontal="right" wrapText="1"/>
    </xf>
    <xf numFmtId="0" fontId="3" fillId="0" borderId="2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right" wrapText="1"/>
      <protection locked="0"/>
    </xf>
    <xf numFmtId="0" fontId="3" fillId="0" borderId="24" xfId="0" applyFont="1" applyBorder="1" applyProtection="1">
      <protection locked="0"/>
    </xf>
    <xf numFmtId="0" fontId="3" fillId="0" borderId="24" xfId="0" quotePrefix="1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right" wrapText="1"/>
      <protection locked="0"/>
    </xf>
    <xf numFmtId="0" fontId="3" fillId="0" borderId="32" xfId="0" applyFont="1" applyBorder="1" applyProtection="1"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right" wrapText="1"/>
    </xf>
    <xf numFmtId="0" fontId="3" fillId="0" borderId="24" xfId="0" applyFont="1" applyBorder="1" applyProtection="1"/>
    <xf numFmtId="49" fontId="3" fillId="0" borderId="25" xfId="0" applyNumberFormat="1" applyFont="1" applyBorder="1" applyAlignment="1" applyProtection="1">
      <alignment horizontal="right" wrapText="1"/>
    </xf>
    <xf numFmtId="0" fontId="3" fillId="0" borderId="32" xfId="0" applyFont="1" applyBorder="1" applyProtection="1"/>
    <xf numFmtId="49" fontId="3" fillId="0" borderId="10" xfId="0" applyNumberFormat="1" applyFont="1" applyBorder="1" applyAlignment="1" applyProtection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5</xdr:col>
      <xdr:colOff>571500</xdr:colOff>
      <xdr:row>4</xdr:row>
      <xdr:rowOff>95250</xdr:rowOff>
    </xdr:to>
    <xdr:pic>
      <xdr:nvPicPr>
        <xdr:cNvPr id="1030" name="Bild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0"/>
          <a:ext cx="2171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0</xdr:row>
      <xdr:rowOff>0</xdr:rowOff>
    </xdr:from>
    <xdr:to>
      <xdr:col>13</xdr:col>
      <xdr:colOff>381000</xdr:colOff>
      <xdr:row>4</xdr:row>
      <xdr:rowOff>104775</xdr:rowOff>
    </xdr:to>
    <xdr:pic>
      <xdr:nvPicPr>
        <xdr:cNvPr id="1031" name="Bild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0" y="0"/>
          <a:ext cx="2200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workbookViewId="0">
      <selection activeCell="C16" sqref="C16"/>
    </sheetView>
  </sheetViews>
  <sheetFormatPr baseColWidth="10" defaultColWidth="11.44140625" defaultRowHeight="13.2" x14ac:dyDescent="0.25"/>
  <cols>
    <col min="1" max="1" width="4.5546875" style="2" bestFit="1" customWidth="1"/>
    <col min="2" max="2" width="9.6640625" style="1" bestFit="1" customWidth="1"/>
    <col min="3" max="3" width="19.33203125" style="1" customWidth="1"/>
    <col min="4" max="4" width="2" style="1" bestFit="1" customWidth="1"/>
    <col min="5" max="5" width="9.6640625" style="1" bestFit="1" customWidth="1"/>
    <col min="6" max="6" width="19.33203125" style="1" customWidth="1"/>
    <col min="7" max="7" width="9.88671875" style="1" customWidth="1"/>
    <col min="8" max="8" width="3.109375" style="1" customWidth="1"/>
    <col min="9" max="9" width="5" style="2" bestFit="1" customWidth="1"/>
    <col min="10" max="10" width="9.6640625" style="1" bestFit="1" customWidth="1"/>
    <col min="11" max="11" width="19.33203125" style="1" customWidth="1"/>
    <col min="12" max="12" width="2" style="1" bestFit="1" customWidth="1"/>
    <col min="13" max="13" width="9.6640625" style="1" bestFit="1" customWidth="1"/>
    <col min="14" max="14" width="19.33203125" style="1" customWidth="1"/>
    <col min="15" max="15" width="9.88671875" style="32" customWidth="1"/>
    <col min="16" max="16384" width="11.44140625" style="1"/>
  </cols>
  <sheetData>
    <row r="1" spans="1:15" x14ac:dyDescent="0.25">
      <c r="H1" s="31"/>
    </row>
    <row r="2" spans="1:15" x14ac:dyDescent="0.25">
      <c r="H2" s="31"/>
    </row>
    <row r="3" spans="1:15" x14ac:dyDescent="0.25">
      <c r="H3" s="31"/>
    </row>
    <row r="4" spans="1:15" x14ac:dyDescent="0.25">
      <c r="H4" s="31"/>
    </row>
    <row r="5" spans="1:15" x14ac:dyDescent="0.25">
      <c r="H5" s="31"/>
    </row>
    <row r="6" spans="1:15" s="3" customFormat="1" ht="18.75" customHeight="1" x14ac:dyDescent="0.4">
      <c r="A6" s="33" t="s">
        <v>0</v>
      </c>
      <c r="B6" s="33"/>
      <c r="C6" s="33"/>
      <c r="D6" s="33"/>
      <c r="E6" s="33"/>
      <c r="F6" s="33"/>
      <c r="G6" s="33"/>
      <c r="H6" s="34"/>
      <c r="I6" s="33" t="s">
        <v>0</v>
      </c>
      <c r="J6" s="33"/>
      <c r="K6" s="33"/>
      <c r="L6" s="33"/>
      <c r="M6" s="33"/>
      <c r="N6" s="33"/>
      <c r="O6" s="35"/>
    </row>
    <row r="7" spans="1:15" s="37" customFormat="1" ht="24.9" customHeight="1" x14ac:dyDescent="0.25">
      <c r="A7" s="36"/>
      <c r="H7" s="38"/>
      <c r="I7" s="36"/>
      <c r="O7" s="6"/>
    </row>
    <row r="8" spans="1:15" s="37" customFormat="1" ht="24.9" customHeight="1" x14ac:dyDescent="0.2">
      <c r="A8" s="6"/>
      <c r="C8" s="10"/>
      <c r="D8" s="39"/>
      <c r="E8" s="37" t="s">
        <v>1</v>
      </c>
      <c r="F8" s="11"/>
      <c r="H8" s="38"/>
      <c r="I8" s="6"/>
      <c r="K8" s="39" t="str">
        <f>IF(C8&lt;&gt;"",C8,"")</f>
        <v/>
      </c>
      <c r="L8" s="39"/>
      <c r="M8" s="37" t="s">
        <v>1</v>
      </c>
      <c r="N8" s="40" t="str">
        <f>IF(F8&lt;&gt;"",F8,"")</f>
        <v/>
      </c>
      <c r="O8" s="6"/>
    </row>
    <row r="9" spans="1:15" s="37" customFormat="1" ht="24.9" customHeight="1" x14ac:dyDescent="0.25">
      <c r="A9" s="82" t="s">
        <v>2</v>
      </c>
      <c r="B9" s="82"/>
      <c r="C9" s="82"/>
      <c r="D9" s="39"/>
      <c r="E9" s="10"/>
      <c r="F9" s="12"/>
      <c r="G9" s="10"/>
      <c r="H9" s="38"/>
      <c r="I9" s="82" t="s">
        <v>2</v>
      </c>
      <c r="J9" s="82"/>
      <c r="K9" s="82"/>
      <c r="L9" s="39" t="str">
        <f>IF(D9&lt;&gt;"",D9,"")</f>
        <v/>
      </c>
      <c r="M9" s="39" t="str">
        <f>IF(E9&lt;&gt;"",E9,"")</f>
        <v/>
      </c>
      <c r="N9" s="42" t="str">
        <f>IF(F9&lt;&gt;"",F9,"")</f>
        <v/>
      </c>
      <c r="O9" s="42" t="str">
        <f>IF(G9&lt;&gt;"",G9,"")</f>
        <v/>
      </c>
    </row>
    <row r="10" spans="1:15" s="37" customFormat="1" ht="24.9" customHeight="1" x14ac:dyDescent="0.25">
      <c r="A10" s="83"/>
      <c r="B10" s="83"/>
      <c r="C10" s="83"/>
      <c r="D10" s="83"/>
      <c r="E10" s="83"/>
      <c r="F10" s="83"/>
      <c r="G10" s="83"/>
      <c r="H10" s="38"/>
      <c r="I10" s="84" t="str">
        <f>IF(A10&lt;&gt;"",A10,"")</f>
        <v/>
      </c>
      <c r="J10" s="85"/>
      <c r="K10" s="85"/>
      <c r="L10" s="85"/>
      <c r="M10" s="85"/>
      <c r="N10" s="85"/>
      <c r="O10" s="85"/>
    </row>
    <row r="11" spans="1:15" s="37" customFormat="1" ht="24.9" customHeight="1" thickBot="1" x14ac:dyDescent="0.3">
      <c r="A11" s="36"/>
      <c r="H11" s="38"/>
      <c r="I11" s="36"/>
      <c r="O11" s="6"/>
    </row>
    <row r="12" spans="1:15" s="6" customFormat="1" ht="24.9" customHeight="1" x14ac:dyDescent="0.25">
      <c r="A12" s="43"/>
      <c r="B12" s="44"/>
      <c r="C12" s="45" t="s">
        <v>3</v>
      </c>
      <c r="D12" s="46"/>
      <c r="E12" s="44"/>
      <c r="F12" s="45" t="s">
        <v>4</v>
      </c>
      <c r="G12" s="28"/>
      <c r="H12" s="47"/>
      <c r="I12" s="43"/>
      <c r="J12" s="44"/>
      <c r="K12" s="45" t="s">
        <v>3</v>
      </c>
      <c r="L12" s="46"/>
      <c r="M12" s="44"/>
      <c r="N12" s="45" t="s">
        <v>4</v>
      </c>
      <c r="O12" s="28"/>
    </row>
    <row r="13" spans="1:15" s="6" customFormat="1" ht="24.9" customHeight="1" x14ac:dyDescent="0.25">
      <c r="A13" s="48"/>
      <c r="B13" s="49" t="s">
        <v>11</v>
      </c>
      <c r="C13" s="50" t="s">
        <v>7</v>
      </c>
      <c r="D13" s="51"/>
      <c r="E13" s="49" t="s">
        <v>11</v>
      </c>
      <c r="F13" s="50" t="s">
        <v>7</v>
      </c>
      <c r="G13" s="29"/>
      <c r="H13" s="47"/>
      <c r="I13" s="48"/>
      <c r="J13" s="49" t="s">
        <v>11</v>
      </c>
      <c r="K13" s="50" t="s">
        <v>7</v>
      </c>
      <c r="L13" s="51"/>
      <c r="M13" s="49" t="s">
        <v>11</v>
      </c>
      <c r="N13" s="50" t="s">
        <v>7</v>
      </c>
      <c r="O13" s="29"/>
    </row>
    <row r="14" spans="1:15" s="37" customFormat="1" ht="24.9" customHeight="1" thickBot="1" x14ac:dyDescent="0.3">
      <c r="A14" s="52"/>
      <c r="B14" s="15"/>
      <c r="C14" s="16"/>
      <c r="D14" s="55"/>
      <c r="E14" s="15"/>
      <c r="F14" s="16"/>
      <c r="G14" s="25"/>
      <c r="H14" s="38"/>
      <c r="I14" s="52"/>
      <c r="J14" s="53" t="str">
        <f>IF(B14&lt;&gt;"",B14,"")</f>
        <v/>
      </c>
      <c r="K14" s="54" t="str">
        <f>IF(C14&lt;&gt;"",C14,"")</f>
        <v/>
      </c>
      <c r="L14" s="55"/>
      <c r="M14" s="53" t="str">
        <f>IF(E14&lt;&gt;"",E14,"")</f>
        <v/>
      </c>
      <c r="N14" s="54" t="str">
        <f>IF(F14&lt;&gt;"",F14,"")</f>
        <v/>
      </c>
      <c r="O14" s="30"/>
    </row>
    <row r="15" spans="1:15" s="64" customFormat="1" ht="20.100000000000001" customHeight="1" thickBot="1" x14ac:dyDescent="0.3">
      <c r="A15" s="56" t="s">
        <v>5</v>
      </c>
      <c r="B15" s="57" t="s">
        <v>12</v>
      </c>
      <c r="C15" s="58" t="s">
        <v>13</v>
      </c>
      <c r="D15" s="59"/>
      <c r="E15" s="60" t="s">
        <v>6</v>
      </c>
      <c r="F15" s="61" t="s">
        <v>13</v>
      </c>
      <c r="G15" s="62" t="s">
        <v>9</v>
      </c>
      <c r="H15" s="63"/>
      <c r="I15" s="56" t="s">
        <v>5</v>
      </c>
      <c r="J15" s="57" t="s">
        <v>12</v>
      </c>
      <c r="K15" s="58" t="s">
        <v>13</v>
      </c>
      <c r="L15" s="59"/>
      <c r="M15" s="60" t="s">
        <v>6</v>
      </c>
      <c r="N15" s="61" t="s">
        <v>13</v>
      </c>
      <c r="O15" s="62" t="s">
        <v>9</v>
      </c>
    </row>
    <row r="16" spans="1:15" s="37" customFormat="1" ht="24.9" customHeight="1" x14ac:dyDescent="0.2">
      <c r="A16" s="65">
        <v>1</v>
      </c>
      <c r="B16" s="24"/>
      <c r="C16" s="13"/>
      <c r="D16" s="67" t="s">
        <v>10</v>
      </c>
      <c r="E16" s="17"/>
      <c r="F16" s="26"/>
      <c r="G16" s="80"/>
      <c r="H16" s="38"/>
      <c r="I16" s="65">
        <v>1</v>
      </c>
      <c r="J16" s="68" t="str">
        <f t="shared" ref="J16:K20" si="0">IF(B16&lt;&gt;"",B16,"")</f>
        <v/>
      </c>
      <c r="K16" s="66" t="str">
        <f t="shared" si="0"/>
        <v/>
      </c>
      <c r="L16" s="67" t="s">
        <v>10</v>
      </c>
      <c r="M16" s="69" t="str">
        <f>IF(E16&lt;&gt;"",E16,"")</f>
        <v/>
      </c>
      <c r="N16" s="18" t="str">
        <f>IF(F16&lt;&gt;"",F16,"")</f>
        <v/>
      </c>
      <c r="O16" s="28" t="str">
        <f>IF(G16&lt;&gt;"",G16,"")</f>
        <v/>
      </c>
    </row>
    <row r="17" spans="1:15" s="37" customFormat="1" ht="24.9" customHeight="1" x14ac:dyDescent="0.2">
      <c r="A17" s="70">
        <v>2</v>
      </c>
      <c r="B17" s="21"/>
      <c r="C17" s="14"/>
      <c r="D17" s="72" t="s">
        <v>10</v>
      </c>
      <c r="E17" s="19"/>
      <c r="F17" s="27"/>
      <c r="G17" s="81"/>
      <c r="H17" s="38"/>
      <c r="I17" s="70">
        <v>2</v>
      </c>
      <c r="J17" s="74" t="str">
        <f t="shared" si="0"/>
        <v/>
      </c>
      <c r="K17" s="71" t="str">
        <f t="shared" si="0"/>
        <v/>
      </c>
      <c r="L17" s="72" t="s">
        <v>10</v>
      </c>
      <c r="M17" s="73" t="str">
        <f>IF(E17&lt;&gt;"",E17,"")</f>
        <v/>
      </c>
      <c r="N17" s="20" t="str">
        <f t="shared" ref="N17:O20" si="1">IF(F17&lt;&gt;"",F17,"")</f>
        <v/>
      </c>
      <c r="O17" s="29" t="str">
        <f t="shared" si="1"/>
        <v/>
      </c>
    </row>
    <row r="18" spans="1:15" s="37" customFormat="1" ht="24.9" customHeight="1" x14ac:dyDescent="0.2">
      <c r="A18" s="70">
        <v>3</v>
      </c>
      <c r="B18" s="21"/>
      <c r="C18" s="14"/>
      <c r="D18" s="72" t="s">
        <v>10</v>
      </c>
      <c r="E18" s="19"/>
      <c r="F18" s="27"/>
      <c r="G18" s="81"/>
      <c r="H18" s="38"/>
      <c r="I18" s="70">
        <v>3</v>
      </c>
      <c r="J18" s="74" t="str">
        <f t="shared" si="0"/>
        <v/>
      </c>
      <c r="K18" s="71" t="str">
        <f t="shared" si="0"/>
        <v/>
      </c>
      <c r="L18" s="72" t="s">
        <v>10</v>
      </c>
      <c r="M18" s="73" t="str">
        <f>IF(E18&lt;&gt;"",E18,"")</f>
        <v/>
      </c>
      <c r="N18" s="20" t="str">
        <f t="shared" si="1"/>
        <v/>
      </c>
      <c r="O18" s="29" t="str">
        <f t="shared" si="1"/>
        <v/>
      </c>
    </row>
    <row r="19" spans="1:15" s="37" customFormat="1" ht="24.9" customHeight="1" x14ac:dyDescent="0.2">
      <c r="A19" s="70">
        <v>4</v>
      </c>
      <c r="B19" s="21"/>
      <c r="C19" s="14"/>
      <c r="D19" s="72" t="s">
        <v>10</v>
      </c>
      <c r="E19" s="19"/>
      <c r="F19" s="27"/>
      <c r="G19" s="81"/>
      <c r="H19" s="38"/>
      <c r="I19" s="70">
        <v>4</v>
      </c>
      <c r="J19" s="98" t="str">
        <f t="shared" ref="J19" si="2">IF(B19&lt;&gt;"",B19,"")</f>
        <v/>
      </c>
      <c r="K19" s="71" t="str">
        <f t="shared" ref="K19" si="3">IF(C19&lt;&gt;"",C19,"")</f>
        <v/>
      </c>
      <c r="L19" s="72" t="s">
        <v>10</v>
      </c>
      <c r="M19" s="73" t="str">
        <f>IF(E19&lt;&gt;"",E19,"")</f>
        <v/>
      </c>
      <c r="N19" s="20" t="str">
        <f t="shared" ref="N19" si="4">IF(F19&lt;&gt;"",F19,"")</f>
        <v/>
      </c>
      <c r="O19" s="29" t="str">
        <f t="shared" ref="O19" si="5">IF(G19&lt;&gt;"",G19,"")</f>
        <v/>
      </c>
    </row>
    <row r="20" spans="1:15" s="37" customFormat="1" ht="24.9" customHeight="1" thickBot="1" x14ac:dyDescent="0.25">
      <c r="A20" s="87">
        <v>5</v>
      </c>
      <c r="B20" s="88"/>
      <c r="C20" s="89"/>
      <c r="D20" s="90" t="s">
        <v>10</v>
      </c>
      <c r="E20" s="91"/>
      <c r="F20" s="92"/>
      <c r="G20" s="93"/>
      <c r="H20" s="38"/>
      <c r="I20" s="87">
        <v>5</v>
      </c>
      <c r="J20" s="94" t="str">
        <f t="shared" si="0"/>
        <v/>
      </c>
      <c r="K20" s="95" t="str">
        <f t="shared" si="0"/>
        <v/>
      </c>
      <c r="L20" s="90" t="s">
        <v>10</v>
      </c>
      <c r="M20" s="96" t="str">
        <f>IF(E20&lt;&gt;"",E20,"")</f>
        <v/>
      </c>
      <c r="N20" s="97" t="str">
        <f t="shared" si="1"/>
        <v/>
      </c>
      <c r="O20" s="76" t="str">
        <f t="shared" si="1"/>
        <v/>
      </c>
    </row>
    <row r="21" spans="1:15" s="37" customFormat="1" ht="20.100000000000001" customHeight="1" thickBot="1" x14ac:dyDescent="0.25">
      <c r="A21" s="6"/>
      <c r="F21" s="75" t="s">
        <v>14</v>
      </c>
      <c r="G21" s="23"/>
      <c r="H21" s="38"/>
      <c r="I21" s="6"/>
      <c r="N21" s="75" t="s">
        <v>14</v>
      </c>
      <c r="O21" s="76" t="str">
        <f>IF(G21&lt;&gt;"",G21,"")</f>
        <v/>
      </c>
    </row>
    <row r="22" spans="1:15" s="37" customFormat="1" ht="20.100000000000001" customHeight="1" x14ac:dyDescent="0.2">
      <c r="A22" s="6"/>
      <c r="F22" s="78"/>
      <c r="G22" s="22"/>
      <c r="H22" s="38"/>
      <c r="I22" s="6"/>
      <c r="N22" s="78"/>
      <c r="O22" s="78"/>
    </row>
    <row r="23" spans="1:15" s="37" customFormat="1" ht="20.100000000000001" customHeight="1" x14ac:dyDescent="0.25">
      <c r="A23" s="6"/>
      <c r="B23" s="86" t="s">
        <v>15</v>
      </c>
      <c r="C23" s="86"/>
      <c r="F23" s="78"/>
      <c r="G23" s="22"/>
      <c r="H23" s="38"/>
      <c r="I23" s="6"/>
      <c r="J23" s="86" t="s">
        <v>15</v>
      </c>
      <c r="K23" s="86"/>
      <c r="N23" s="78"/>
      <c r="O23" s="78"/>
    </row>
    <row r="24" spans="1:15" s="37" customFormat="1" ht="12" x14ac:dyDescent="0.25">
      <c r="B24" s="36" t="s">
        <v>18</v>
      </c>
      <c r="C24" s="37" t="s">
        <v>16</v>
      </c>
      <c r="D24" s="77"/>
      <c r="G24" s="77"/>
      <c r="H24" s="38"/>
      <c r="J24" s="36" t="s">
        <v>18</v>
      </c>
      <c r="K24" s="37" t="s">
        <v>16</v>
      </c>
      <c r="L24" s="77"/>
      <c r="O24" s="78"/>
    </row>
    <row r="25" spans="1:15" s="37" customFormat="1" ht="12" x14ac:dyDescent="0.25">
      <c r="A25" s="36"/>
      <c r="B25" s="41" t="s">
        <v>17</v>
      </c>
      <c r="C25" s="9"/>
      <c r="D25" s="9"/>
      <c r="E25" s="9"/>
      <c r="F25" s="9"/>
      <c r="G25" s="9"/>
      <c r="H25" s="38"/>
      <c r="I25" s="36"/>
      <c r="J25" s="41" t="s">
        <v>17</v>
      </c>
      <c r="K25" s="9"/>
      <c r="O25" s="6"/>
    </row>
    <row r="26" spans="1:15" s="37" customFormat="1" ht="12" x14ac:dyDescent="0.25">
      <c r="A26" s="8"/>
      <c r="B26" s="9"/>
      <c r="C26" s="9"/>
      <c r="D26" s="9"/>
      <c r="E26" s="9"/>
      <c r="F26" s="9"/>
      <c r="G26" s="9"/>
      <c r="H26" s="38"/>
      <c r="I26" s="36"/>
      <c r="O26" s="6"/>
    </row>
    <row r="27" spans="1:15" s="37" customFormat="1" ht="12" x14ac:dyDescent="0.25">
      <c r="A27" s="8"/>
      <c r="B27" s="9"/>
      <c r="C27" s="9"/>
      <c r="D27" s="9"/>
      <c r="E27" s="9"/>
      <c r="F27" s="9"/>
      <c r="G27" s="9"/>
      <c r="H27" s="38"/>
      <c r="I27" s="36"/>
      <c r="O27" s="6"/>
    </row>
    <row r="28" spans="1:15" s="37" customFormat="1" ht="12" x14ac:dyDescent="0.25">
      <c r="A28" s="8"/>
      <c r="B28" s="9"/>
      <c r="C28" s="9"/>
      <c r="D28" s="9"/>
      <c r="E28" s="9"/>
      <c r="F28" s="9"/>
      <c r="G28" s="9"/>
      <c r="H28" s="38"/>
      <c r="I28" s="36"/>
      <c r="O28" s="6"/>
    </row>
    <row r="29" spans="1:15" s="37" customFormat="1" ht="12" x14ac:dyDescent="0.25">
      <c r="A29" s="8"/>
      <c r="B29" s="9"/>
      <c r="C29" s="9"/>
      <c r="D29" s="9"/>
      <c r="E29" s="9"/>
      <c r="F29" s="9"/>
      <c r="G29" s="9"/>
      <c r="H29" s="38"/>
      <c r="I29" s="36"/>
      <c r="O29" s="6"/>
    </row>
    <row r="30" spans="1:15" x14ac:dyDescent="0.25">
      <c r="H30" s="31"/>
    </row>
    <row r="31" spans="1:15" x14ac:dyDescent="0.25">
      <c r="C31" s="5"/>
      <c r="F31" s="5"/>
      <c r="H31" s="31"/>
      <c r="K31" s="5"/>
      <c r="N31" s="5"/>
    </row>
    <row r="32" spans="1:15" x14ac:dyDescent="0.25">
      <c r="C32" s="7" t="s">
        <v>8</v>
      </c>
      <c r="F32" s="7" t="s">
        <v>8</v>
      </c>
      <c r="H32" s="31"/>
      <c r="K32" s="7" t="s">
        <v>8</v>
      </c>
      <c r="N32" s="7" t="s">
        <v>8</v>
      </c>
    </row>
    <row r="33" spans="1:14" x14ac:dyDescent="0.25">
      <c r="C33" s="7"/>
      <c r="F33" s="7"/>
      <c r="H33" s="31"/>
      <c r="K33" s="7"/>
      <c r="N33" s="7"/>
    </row>
    <row r="34" spans="1:14" x14ac:dyDescent="0.25">
      <c r="A34" s="1"/>
      <c r="I34" s="1"/>
    </row>
    <row r="35" spans="1:14" x14ac:dyDescent="0.25">
      <c r="A35" s="1"/>
      <c r="I35" s="1"/>
    </row>
    <row r="36" spans="1:14" x14ac:dyDescent="0.25">
      <c r="H36" s="4"/>
    </row>
    <row r="40" spans="1:14" x14ac:dyDescent="0.25">
      <c r="C40" s="79"/>
      <c r="K40" s="79"/>
    </row>
  </sheetData>
  <sheetProtection sheet="1" objects="1" scenarios="1"/>
  <mergeCells count="6">
    <mergeCell ref="A9:C9"/>
    <mergeCell ref="I9:K9"/>
    <mergeCell ref="A10:G10"/>
    <mergeCell ref="I10:O10"/>
    <mergeCell ref="B23:C23"/>
    <mergeCell ref="J23:K23"/>
  </mergeCells>
  <phoneticPr fontId="6" type="noConversion"/>
  <pageMargins left="0.39370078740157483" right="0.39370078740157483" top="0.47244094488188981" bottom="0.19685039370078741" header="0.51181102362204722" footer="0.15748031496062992"/>
  <pageSetup paperSize="9" scale="9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Everyone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</dc:creator>
  <cp:lastModifiedBy>Alfred Korn</cp:lastModifiedBy>
  <cp:lastPrinted>2011-07-21T07:20:58Z</cp:lastPrinted>
  <dcterms:created xsi:type="dcterms:W3CDTF">2001-10-18T05:49:08Z</dcterms:created>
  <dcterms:modified xsi:type="dcterms:W3CDTF">2019-01-02T18:20:07Z</dcterms:modified>
</cp:coreProperties>
</file>