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80" windowHeight="883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O16" i="1"/>
  <c r="L19"/>
  <c r="G19"/>
  <c r="P19" s="1"/>
  <c r="P27" s="1"/>
  <c r="O30" s="1"/>
  <c r="M19"/>
  <c r="M27"/>
  <c r="M30"/>
  <c r="D27"/>
  <c r="D30"/>
  <c r="L8"/>
  <c r="M10"/>
  <c r="I12"/>
  <c r="L16"/>
  <c r="O8"/>
  <c r="G26"/>
  <c r="P26" s="1"/>
  <c r="O26"/>
  <c r="N26"/>
  <c r="M26"/>
  <c r="L26"/>
  <c r="K26"/>
  <c r="G25"/>
  <c r="P25"/>
  <c r="O25"/>
  <c r="N25"/>
  <c r="M25"/>
  <c r="L25"/>
  <c r="K25"/>
  <c r="G24"/>
  <c r="P24" s="1"/>
  <c r="O24"/>
  <c r="N24"/>
  <c r="M24"/>
  <c r="L24"/>
  <c r="K24"/>
  <c r="G23"/>
  <c r="P23"/>
  <c r="O23"/>
  <c r="N23"/>
  <c r="M23"/>
  <c r="L23"/>
  <c r="K23"/>
  <c r="G22"/>
  <c r="P22" s="1"/>
  <c r="O22"/>
  <c r="N22"/>
  <c r="M22"/>
  <c r="L22"/>
  <c r="K22"/>
  <c r="G21"/>
  <c r="P21"/>
  <c r="O21"/>
  <c r="N21"/>
  <c r="M21"/>
  <c r="L21"/>
  <c r="K21"/>
  <c r="G20"/>
  <c r="P20" s="1"/>
  <c r="O20"/>
  <c r="N20"/>
  <c r="M20"/>
  <c r="L20"/>
  <c r="K20"/>
  <c r="O19"/>
  <c r="N19"/>
  <c r="K19"/>
  <c r="G27" l="1"/>
  <c r="F30" s="1"/>
</calcChain>
</file>

<file path=xl/sharedStrings.xml><?xml version="1.0" encoding="utf-8"?>
<sst xmlns="http://schemas.openxmlformats.org/spreadsheetml/2006/main" count="32" uniqueCount="12">
  <si>
    <t>Spielberichtsbogen</t>
  </si>
  <si>
    <t>, den</t>
  </si>
  <si>
    <t>Art des Wettkampfes</t>
  </si>
  <si>
    <t>Heimmannschaft</t>
  </si>
  <si>
    <t>Gastmannschaft</t>
  </si>
  <si>
    <t>Brett</t>
  </si>
  <si>
    <t>Pass</t>
  </si>
  <si>
    <t>Name</t>
  </si>
  <si>
    <t>Pkt.</t>
  </si>
  <si>
    <t>Ergebnis:</t>
  </si>
  <si>
    <t>Mannschaftsleiter</t>
  </si>
  <si>
    <t>: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</si>
</sst>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14" fontId="3" fillId="0" borderId="1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8" xfId="0" applyFont="1" applyBorder="1" applyProtection="1"/>
    <xf numFmtId="0" fontId="3" fillId="0" borderId="11" xfId="0" applyFont="1" applyBorder="1" applyProtection="1"/>
    <xf numFmtId="0" fontId="3" fillId="0" borderId="14" xfId="0" applyFont="1" applyBorder="1" applyProtection="1"/>
    <xf numFmtId="0" fontId="3" fillId="0" borderId="15" xfId="0" applyFont="1" applyBorder="1" applyProtection="1"/>
    <xf numFmtId="0" fontId="1" fillId="0" borderId="1" xfId="0" applyFont="1" applyBorder="1" applyProtection="1"/>
    <xf numFmtId="0" fontId="1" fillId="0" borderId="1" xfId="0" quotePrefix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0" fillId="0" borderId="16" xfId="0" applyBorder="1" applyProtection="1">
      <protection locked="0"/>
    </xf>
    <xf numFmtId="0" fontId="6" fillId="0" borderId="16" xfId="0" applyFont="1" applyBorder="1" applyProtection="1">
      <protection locked="0"/>
    </xf>
    <xf numFmtId="0" fontId="6" fillId="0" borderId="0" xfId="0" applyFont="1" applyProtection="1">
      <protection locked="0"/>
    </xf>
    <xf numFmtId="0" fontId="3" fillId="0" borderId="16" xfId="0" applyFont="1" applyBorder="1" applyProtection="1"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center"/>
    </xf>
    <xf numFmtId="0" fontId="6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1" xfId="0" applyFont="1" applyBorder="1" applyProtection="1"/>
    <xf numFmtId="14" fontId="3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Continuous"/>
    </xf>
    <xf numFmtId="0" fontId="3" fillId="0" borderId="1" xfId="0" applyFont="1" applyBorder="1" applyAlignment="1" applyProtection="1">
      <alignment horizontal="center"/>
    </xf>
    <xf numFmtId="0" fontId="0" fillId="0" borderId="0" xfId="0" applyBorder="1" applyProtection="1"/>
    <xf numFmtId="0" fontId="1" fillId="0" borderId="0" xfId="0" applyFont="1" applyBorder="1" applyAlignment="1" applyProtection="1">
      <alignment horizontal="center"/>
    </xf>
    <xf numFmtId="0" fontId="0" fillId="0" borderId="1" xfId="0" applyBorder="1" applyProtection="1"/>
    <xf numFmtId="0" fontId="4" fillId="0" borderId="0" xfId="0" applyFont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7" xfId="0" applyFont="1" applyBorder="1" applyProtection="1"/>
    <xf numFmtId="0" fontId="3" fillId="0" borderId="10" xfId="0" applyFont="1" applyBorder="1" applyProtection="1"/>
    <xf numFmtId="0" fontId="3" fillId="0" borderId="12" xfId="0" applyFont="1" applyBorder="1" applyAlignment="1" applyProtection="1">
      <alignment horizontal="center"/>
    </xf>
    <xf numFmtId="0" fontId="3" fillId="0" borderId="13" xfId="0" applyFont="1" applyBorder="1" applyProtection="1"/>
    <xf numFmtId="0" fontId="3" fillId="0" borderId="0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9" fontId="3" fillId="0" borderId="18" xfId="0" quotePrefix="1" applyNumberFormat="1" applyFont="1" applyBorder="1" applyAlignment="1" applyProtection="1">
      <alignment horizontal="right" wrapText="1"/>
      <protection locked="0"/>
    </xf>
    <xf numFmtId="49" fontId="3" fillId="0" borderId="19" xfId="0" quotePrefix="1" applyNumberFormat="1" applyFont="1" applyBorder="1" applyAlignment="1" applyProtection="1">
      <alignment horizontal="right" wrapText="1"/>
      <protection locked="0"/>
    </xf>
    <xf numFmtId="49" fontId="3" fillId="0" borderId="19" xfId="0" applyNumberFormat="1" applyFont="1" applyBorder="1" applyAlignment="1" applyProtection="1">
      <alignment horizontal="right" wrapText="1"/>
      <protection locked="0"/>
    </xf>
    <xf numFmtId="49" fontId="3" fillId="0" borderId="20" xfId="0" applyNumberFormat="1" applyFont="1" applyBorder="1" applyAlignment="1" applyProtection="1">
      <alignment horizontal="right" wrapText="1"/>
      <protection locked="0"/>
    </xf>
    <xf numFmtId="0" fontId="3" fillId="0" borderId="18" xfId="0" applyNumberFormat="1" applyFont="1" applyBorder="1" applyAlignment="1" applyProtection="1">
      <alignment horizontal="right" wrapText="1"/>
    </xf>
    <xf numFmtId="0" fontId="3" fillId="0" borderId="19" xfId="0" quotePrefix="1" applyNumberFormat="1" applyFont="1" applyBorder="1" applyAlignment="1" applyProtection="1">
      <alignment horizontal="right" wrapText="1"/>
    </xf>
    <xf numFmtId="0" fontId="3" fillId="0" borderId="19" xfId="0" applyNumberFormat="1" applyFont="1" applyBorder="1" applyAlignment="1" applyProtection="1">
      <alignment horizontal="right" wrapText="1"/>
    </xf>
    <xf numFmtId="0" fontId="3" fillId="0" borderId="20" xfId="0" applyNumberFormat="1" applyFont="1" applyBorder="1" applyAlignment="1" applyProtection="1">
      <alignment horizontal="right" wrapText="1"/>
    </xf>
    <xf numFmtId="49" fontId="3" fillId="0" borderId="18" xfId="0" applyNumberFormat="1" applyFont="1" applyBorder="1" applyAlignment="1" applyProtection="1">
      <alignment horizontal="right" wrapText="1"/>
      <protection locked="0"/>
    </xf>
    <xf numFmtId="49" fontId="3" fillId="0" borderId="18" xfId="0" applyNumberFormat="1" applyFont="1" applyBorder="1" applyAlignment="1" applyProtection="1">
      <alignment horizontal="right" wrapText="1"/>
    </xf>
    <xf numFmtId="49" fontId="3" fillId="0" borderId="19" xfId="0" applyNumberFormat="1" applyFont="1" applyBorder="1" applyAlignment="1" applyProtection="1">
      <alignment horizontal="right" wrapText="1"/>
    </xf>
    <xf numFmtId="49" fontId="3" fillId="0" borderId="20" xfId="0" applyNumberFormat="1" applyFont="1" applyBorder="1" applyAlignment="1" applyProtection="1">
      <alignment horizontal="right" wrapText="1"/>
    </xf>
    <xf numFmtId="0" fontId="1" fillId="0" borderId="21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466725</xdr:colOff>
      <xdr:row>0</xdr:row>
      <xdr:rowOff>0</xdr:rowOff>
    </xdr:from>
    <xdr:to>
      <xdr:col>5</xdr:col>
      <xdr:colOff>619125</xdr:colOff>
      <xdr:row>4</xdr:row>
      <xdr:rowOff>95250</xdr:rowOff>
    </xdr:to>
    <xdr:pic>
      <xdr:nvPicPr>
        <xdr:cNvPr id="1030" name="Bild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950" y="0"/>
          <a:ext cx="21717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247650</xdr:colOff>
      <xdr:row>0</xdr:row>
      <xdr:rowOff>0</xdr:rowOff>
    </xdr:from>
    <xdr:to>
      <xdr:col>14</xdr:col>
      <xdr:colOff>447675</xdr:colOff>
      <xdr:row>4</xdr:row>
      <xdr:rowOff>104775</xdr:rowOff>
    </xdr:to>
    <xdr:pic>
      <xdr:nvPicPr>
        <xdr:cNvPr id="1031" name="Bild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34075" y="0"/>
          <a:ext cx="2200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>
      <selection activeCell="R12" sqref="R12"/>
    </sheetView>
  </sheetViews>
  <sheetFormatPr baseColWidth="10" defaultRowHeight="12.75"/>
  <cols>
    <col min="1" max="1" width="4.140625" style="1" customWidth="1"/>
    <col min="2" max="2" width="5.7109375" style="2" customWidth="1"/>
    <col min="3" max="3" width="19.28515625" style="2" customWidth="1"/>
    <col min="4" max="4" width="4.7109375" style="2" customWidth="1"/>
    <col min="5" max="5" width="6.28515625" style="2" customWidth="1"/>
    <col min="6" max="6" width="19.28515625" style="2" customWidth="1"/>
    <col min="7" max="7" width="5.140625" style="2" customWidth="1"/>
    <col min="8" max="8" width="4.7109375" style="2" customWidth="1"/>
    <col min="9" max="9" width="5.140625" style="2" customWidth="1"/>
    <col min="10" max="10" width="4.5703125" style="1" customWidth="1"/>
    <col min="11" max="11" width="6.28515625" style="2" customWidth="1"/>
    <col min="12" max="12" width="19.28515625" style="2" customWidth="1"/>
    <col min="13" max="13" width="4.42578125" style="2" customWidth="1"/>
    <col min="14" max="14" width="6.28515625" style="2" customWidth="1"/>
    <col min="15" max="15" width="19.28515625" style="2" customWidth="1"/>
    <col min="16" max="16" width="4.7109375" style="2" customWidth="1"/>
    <col min="17" max="16384" width="11.42578125" style="2"/>
  </cols>
  <sheetData>
    <row r="1" spans="1:16">
      <c r="H1" s="39"/>
      <c r="I1" s="46"/>
      <c r="J1" s="47"/>
      <c r="K1" s="46"/>
      <c r="L1" s="46"/>
      <c r="M1" s="46"/>
      <c r="N1" s="46"/>
      <c r="O1" s="46"/>
      <c r="P1" s="46"/>
    </row>
    <row r="2" spans="1:16">
      <c r="H2" s="39"/>
      <c r="I2" s="46"/>
      <c r="J2" s="47"/>
      <c r="K2" s="46"/>
      <c r="L2" s="46"/>
      <c r="M2" s="46"/>
      <c r="N2" s="46"/>
      <c r="O2" s="46"/>
      <c r="P2" s="46"/>
    </row>
    <row r="3" spans="1:16">
      <c r="H3" s="39"/>
      <c r="I3" s="46"/>
      <c r="J3" s="47"/>
      <c r="K3" s="46"/>
      <c r="L3" s="46"/>
      <c r="M3" s="46"/>
      <c r="N3" s="46"/>
      <c r="O3" s="46"/>
      <c r="P3" s="46"/>
    </row>
    <row r="4" spans="1:16">
      <c r="H4" s="39"/>
      <c r="I4" s="46"/>
      <c r="J4" s="47"/>
      <c r="K4" s="46"/>
      <c r="L4" s="46"/>
      <c r="M4" s="46"/>
      <c r="N4" s="46"/>
      <c r="O4" s="46"/>
      <c r="P4" s="46"/>
    </row>
    <row r="5" spans="1:16">
      <c r="H5" s="39"/>
      <c r="I5" s="46"/>
      <c r="J5" s="47"/>
      <c r="K5" s="46"/>
      <c r="L5" s="46"/>
      <c r="M5" s="46"/>
      <c r="N5" s="46"/>
      <c r="O5" s="46"/>
      <c r="P5" s="46"/>
    </row>
    <row r="6" spans="1:16" s="41" customFormat="1" ht="18.75" customHeight="1">
      <c r="A6" s="3" t="s">
        <v>0</v>
      </c>
      <c r="B6" s="3"/>
      <c r="C6" s="3"/>
      <c r="D6" s="3"/>
      <c r="E6" s="3"/>
      <c r="F6" s="3"/>
      <c r="G6" s="3"/>
      <c r="H6" s="40"/>
      <c r="I6" s="48"/>
      <c r="J6" s="49" t="s">
        <v>0</v>
      </c>
      <c r="K6" s="49"/>
      <c r="L6" s="49"/>
      <c r="M6" s="49"/>
      <c r="N6" s="49"/>
      <c r="O6" s="49"/>
      <c r="P6" s="49"/>
    </row>
    <row r="7" spans="1:16">
      <c r="H7" s="39"/>
      <c r="I7" s="46"/>
      <c r="J7" s="47"/>
      <c r="K7" s="46"/>
      <c r="L7" s="46"/>
      <c r="M7" s="46"/>
      <c r="N7" s="46"/>
      <c r="O7" s="46"/>
      <c r="P7" s="46"/>
    </row>
    <row r="8" spans="1:16" s="5" customFormat="1">
      <c r="A8" s="4"/>
      <c r="C8" s="6"/>
      <c r="D8" s="6"/>
      <c r="E8" s="5" t="s">
        <v>1</v>
      </c>
      <c r="F8" s="7"/>
      <c r="H8" s="42"/>
      <c r="I8" s="50"/>
      <c r="J8" s="51"/>
      <c r="K8" s="50"/>
      <c r="L8" s="52" t="str">
        <f>IF(C8&lt;&gt;"",C8,"")</f>
        <v/>
      </c>
      <c r="M8" s="52"/>
      <c r="N8" s="50" t="s">
        <v>1</v>
      </c>
      <c r="O8" s="53" t="str">
        <f>IF(F8&lt;&gt;"",F8,"")</f>
        <v/>
      </c>
      <c r="P8" s="50"/>
    </row>
    <row r="9" spans="1:16" s="5" customFormat="1">
      <c r="A9" s="4"/>
      <c r="H9" s="42"/>
      <c r="I9" s="50"/>
      <c r="J9" s="51"/>
      <c r="K9" s="50"/>
      <c r="L9" s="50"/>
      <c r="M9" s="50"/>
      <c r="N9" s="50"/>
      <c r="O9" s="50"/>
      <c r="P9" s="50"/>
    </row>
    <row r="10" spans="1:16" s="5" customFormat="1">
      <c r="A10" s="85" t="s">
        <v>2</v>
      </c>
      <c r="B10" s="85"/>
      <c r="C10" s="85"/>
      <c r="D10" s="6"/>
      <c r="E10" s="6"/>
      <c r="F10" s="8"/>
      <c r="G10" s="6"/>
      <c r="H10" s="42"/>
      <c r="I10" s="50"/>
      <c r="J10" s="38" t="s">
        <v>2</v>
      </c>
      <c r="K10" s="54"/>
      <c r="L10" s="54"/>
      <c r="M10" s="52" t="str">
        <f>IF(D10&lt;&gt;"",D10,"")</f>
        <v/>
      </c>
      <c r="N10" s="52"/>
      <c r="O10" s="55"/>
      <c r="P10" s="52"/>
    </row>
    <row r="11" spans="1:16" s="5" customFormat="1">
      <c r="A11" s="4"/>
      <c r="H11" s="42"/>
      <c r="I11" s="50"/>
      <c r="J11" s="51"/>
      <c r="K11" s="50"/>
      <c r="L11" s="50"/>
      <c r="M11" s="50"/>
      <c r="N11" s="50"/>
      <c r="O11" s="50"/>
      <c r="P11" s="50"/>
    </row>
    <row r="12" spans="1:16">
      <c r="A12" s="84"/>
      <c r="B12" s="84"/>
      <c r="C12" s="84"/>
      <c r="D12" s="84"/>
      <c r="E12" s="84"/>
      <c r="F12" s="9"/>
      <c r="G12" s="9"/>
      <c r="H12" s="39"/>
      <c r="I12" s="82" t="str">
        <f>IF(A12&lt;&gt;"",A12,"")</f>
        <v/>
      </c>
      <c r="J12" s="83"/>
      <c r="K12" s="83"/>
      <c r="L12" s="83"/>
      <c r="M12" s="83"/>
      <c r="N12" s="83"/>
      <c r="O12" s="56"/>
      <c r="P12" s="56"/>
    </row>
    <row r="13" spans="1:16">
      <c r="H13" s="39"/>
      <c r="I13" s="46"/>
      <c r="J13" s="47"/>
      <c r="K13" s="46"/>
      <c r="L13" s="46"/>
      <c r="M13" s="46"/>
      <c r="N13" s="46"/>
      <c r="O13" s="46"/>
      <c r="P13" s="46"/>
    </row>
    <row r="14" spans="1:16">
      <c r="C14" s="10" t="s">
        <v>3</v>
      </c>
      <c r="F14" s="10" t="s">
        <v>4</v>
      </c>
      <c r="H14" s="39"/>
      <c r="I14" s="46"/>
      <c r="J14" s="47"/>
      <c r="K14" s="46"/>
      <c r="L14" s="37" t="s">
        <v>3</v>
      </c>
      <c r="M14" s="37"/>
      <c r="N14" s="37"/>
      <c r="O14" s="37" t="s">
        <v>4</v>
      </c>
      <c r="P14" s="46"/>
    </row>
    <row r="15" spans="1:16">
      <c r="H15" s="39"/>
      <c r="I15" s="46"/>
      <c r="J15" s="47"/>
      <c r="K15" s="46"/>
      <c r="L15" s="46"/>
      <c r="M15" s="46"/>
      <c r="N15" s="46"/>
      <c r="O15" s="46"/>
      <c r="P15" s="46"/>
    </row>
    <row r="16" spans="1:16">
      <c r="A16" s="11"/>
      <c r="B16" s="9"/>
      <c r="C16" s="12"/>
      <c r="D16" s="12"/>
      <c r="E16" s="9"/>
      <c r="F16" s="12"/>
      <c r="G16" s="12"/>
      <c r="H16" s="39"/>
      <c r="I16" s="46"/>
      <c r="J16" s="57"/>
      <c r="K16" s="56"/>
      <c r="L16" s="58" t="str">
        <f>IF(C16&lt;&gt;"",C16,"")</f>
        <v/>
      </c>
      <c r="M16" s="58"/>
      <c r="N16" s="56"/>
      <c r="O16" s="58" t="str">
        <f>IF(F16&lt;&gt;"",F16,"")</f>
        <v/>
      </c>
      <c r="P16" s="58"/>
    </row>
    <row r="17" spans="1:16" ht="13.5" thickBot="1">
      <c r="H17" s="39"/>
      <c r="I17" s="46"/>
      <c r="J17" s="47"/>
      <c r="K17" s="46"/>
      <c r="L17" s="46"/>
      <c r="M17" s="46"/>
      <c r="N17" s="46"/>
      <c r="O17" s="46"/>
      <c r="P17" s="46"/>
    </row>
    <row r="18" spans="1:16" s="44" customFormat="1" ht="20.100000000000001" customHeight="1" thickBot="1">
      <c r="A18" s="13" t="s">
        <v>5</v>
      </c>
      <c r="B18" s="14" t="s">
        <v>6</v>
      </c>
      <c r="C18" s="15" t="s">
        <v>7</v>
      </c>
      <c r="D18" s="16" t="s">
        <v>8</v>
      </c>
      <c r="E18" s="14" t="s">
        <v>6</v>
      </c>
      <c r="F18" s="15" t="s">
        <v>7</v>
      </c>
      <c r="G18" s="16" t="s">
        <v>8</v>
      </c>
      <c r="H18" s="43"/>
      <c r="I18" s="59"/>
      <c r="J18" s="60" t="s">
        <v>5</v>
      </c>
      <c r="K18" s="61" t="s">
        <v>6</v>
      </c>
      <c r="L18" s="35" t="s">
        <v>7</v>
      </c>
      <c r="M18" s="36" t="s">
        <v>8</v>
      </c>
      <c r="N18" s="34" t="s">
        <v>6</v>
      </c>
      <c r="O18" s="35" t="s">
        <v>7</v>
      </c>
      <c r="P18" s="36" t="s">
        <v>8</v>
      </c>
    </row>
    <row r="19" spans="1:16" ht="24.95" customHeight="1">
      <c r="A19" s="17">
        <v>1</v>
      </c>
      <c r="B19" s="70"/>
      <c r="C19" s="18"/>
      <c r="D19" s="19"/>
      <c r="E19" s="78"/>
      <c r="F19" s="18"/>
      <c r="G19" s="27" t="str">
        <f>IF(D19&lt;&gt;"",1-D19,"")</f>
        <v/>
      </c>
      <c r="H19" s="42"/>
      <c r="I19" s="50"/>
      <c r="J19" s="62">
        <v>1</v>
      </c>
      <c r="K19" s="74" t="str">
        <f t="shared" ref="K19:N26" si="0">IF(B19&lt;&gt;"",B19,"")</f>
        <v/>
      </c>
      <c r="L19" s="63" t="str">
        <f t="shared" si="0"/>
        <v/>
      </c>
      <c r="M19" s="28" t="str">
        <f t="shared" si="0"/>
        <v/>
      </c>
      <c r="N19" s="79" t="str">
        <f t="shared" si="0"/>
        <v/>
      </c>
      <c r="O19" s="63" t="str">
        <f t="shared" ref="O19:O26" si="1">IF(F19&lt;&gt;"",F19,"")</f>
        <v/>
      </c>
      <c r="P19" s="27" t="str">
        <f t="shared" ref="P19:P26" si="2">IF(G19&lt;&gt;"",G19,"")</f>
        <v/>
      </c>
    </row>
    <row r="20" spans="1:16" ht="24.95" customHeight="1">
      <c r="A20" s="20">
        <v>2</v>
      </c>
      <c r="B20" s="71"/>
      <c r="C20" s="21"/>
      <c r="D20" s="22"/>
      <c r="E20" s="72"/>
      <c r="F20" s="21"/>
      <c r="G20" s="28" t="str">
        <f t="shared" ref="G20:G26" si="3">IF(D20&lt;&gt;"",1-D20,"")</f>
        <v/>
      </c>
      <c r="H20" s="42"/>
      <c r="I20" s="50"/>
      <c r="J20" s="62">
        <v>2</v>
      </c>
      <c r="K20" s="75" t="str">
        <f t="shared" si="0"/>
        <v/>
      </c>
      <c r="L20" s="64" t="str">
        <f t="shared" si="0"/>
        <v/>
      </c>
      <c r="M20" s="28" t="str">
        <f t="shared" si="0"/>
        <v/>
      </c>
      <c r="N20" s="80" t="str">
        <f t="shared" si="0"/>
        <v/>
      </c>
      <c r="O20" s="64" t="str">
        <f t="shared" si="1"/>
        <v/>
      </c>
      <c r="P20" s="28" t="str">
        <f t="shared" si="2"/>
        <v/>
      </c>
    </row>
    <row r="21" spans="1:16" ht="24.95" customHeight="1">
      <c r="A21" s="20">
        <v>3</v>
      </c>
      <c r="B21" s="71"/>
      <c r="C21" s="21"/>
      <c r="D21" s="22"/>
      <c r="E21" s="72"/>
      <c r="F21" s="21"/>
      <c r="G21" s="28" t="str">
        <f t="shared" si="3"/>
        <v/>
      </c>
      <c r="H21" s="42"/>
      <c r="I21" s="50"/>
      <c r="J21" s="62">
        <v>3</v>
      </c>
      <c r="K21" s="75" t="str">
        <f t="shared" si="0"/>
        <v/>
      </c>
      <c r="L21" s="64" t="str">
        <f t="shared" si="0"/>
        <v/>
      </c>
      <c r="M21" s="28" t="str">
        <f t="shared" si="0"/>
        <v/>
      </c>
      <c r="N21" s="80" t="str">
        <f t="shared" si="0"/>
        <v/>
      </c>
      <c r="O21" s="64" t="str">
        <f t="shared" si="1"/>
        <v/>
      </c>
      <c r="P21" s="28" t="str">
        <f t="shared" si="2"/>
        <v/>
      </c>
    </row>
    <row r="22" spans="1:16" ht="24.95" customHeight="1">
      <c r="A22" s="20">
        <v>4</v>
      </c>
      <c r="B22" s="72"/>
      <c r="C22" s="21"/>
      <c r="D22" s="22"/>
      <c r="E22" s="72"/>
      <c r="F22" s="21"/>
      <c r="G22" s="28" t="str">
        <f t="shared" si="3"/>
        <v/>
      </c>
      <c r="H22" s="42"/>
      <c r="I22" s="50"/>
      <c r="J22" s="62">
        <v>4</v>
      </c>
      <c r="K22" s="76" t="str">
        <f t="shared" si="0"/>
        <v/>
      </c>
      <c r="L22" s="64" t="str">
        <f t="shared" si="0"/>
        <v/>
      </c>
      <c r="M22" s="28" t="str">
        <f t="shared" si="0"/>
        <v/>
      </c>
      <c r="N22" s="80" t="str">
        <f t="shared" si="0"/>
        <v/>
      </c>
      <c r="O22" s="64" t="str">
        <f t="shared" si="1"/>
        <v/>
      </c>
      <c r="P22" s="28" t="str">
        <f t="shared" si="2"/>
        <v/>
      </c>
    </row>
    <row r="23" spans="1:16" ht="24.95" customHeight="1">
      <c r="A23" s="20">
        <v>5</v>
      </c>
      <c r="B23" s="72"/>
      <c r="C23" s="21"/>
      <c r="D23" s="22"/>
      <c r="E23" s="72"/>
      <c r="F23" s="21"/>
      <c r="G23" s="28" t="str">
        <f t="shared" si="3"/>
        <v/>
      </c>
      <c r="H23" s="42"/>
      <c r="I23" s="50"/>
      <c r="J23" s="62">
        <v>5</v>
      </c>
      <c r="K23" s="76" t="str">
        <f t="shared" si="0"/>
        <v/>
      </c>
      <c r="L23" s="64" t="str">
        <f t="shared" si="0"/>
        <v/>
      </c>
      <c r="M23" s="28" t="str">
        <f t="shared" si="0"/>
        <v/>
      </c>
      <c r="N23" s="80" t="str">
        <f t="shared" si="0"/>
        <v/>
      </c>
      <c r="O23" s="64" t="str">
        <f t="shared" si="1"/>
        <v/>
      </c>
      <c r="P23" s="28" t="str">
        <f t="shared" si="2"/>
        <v/>
      </c>
    </row>
    <row r="24" spans="1:16" ht="24.95" customHeight="1">
      <c r="A24" s="20">
        <v>6</v>
      </c>
      <c r="B24" s="72"/>
      <c r="C24" s="21"/>
      <c r="D24" s="22"/>
      <c r="E24" s="72"/>
      <c r="F24" s="21"/>
      <c r="G24" s="28" t="str">
        <f t="shared" si="3"/>
        <v/>
      </c>
      <c r="H24" s="42"/>
      <c r="I24" s="50"/>
      <c r="J24" s="62">
        <v>6</v>
      </c>
      <c r="K24" s="76" t="str">
        <f t="shared" si="0"/>
        <v/>
      </c>
      <c r="L24" s="64" t="str">
        <f t="shared" si="0"/>
        <v/>
      </c>
      <c r="M24" s="28" t="str">
        <f t="shared" si="0"/>
        <v/>
      </c>
      <c r="N24" s="80" t="str">
        <f t="shared" si="0"/>
        <v/>
      </c>
      <c r="O24" s="64" t="str">
        <f t="shared" si="1"/>
        <v/>
      </c>
      <c r="P24" s="28" t="str">
        <f t="shared" si="2"/>
        <v/>
      </c>
    </row>
    <row r="25" spans="1:16" ht="24.95" customHeight="1">
      <c r="A25" s="20">
        <v>7</v>
      </c>
      <c r="B25" s="72"/>
      <c r="C25" s="21"/>
      <c r="D25" s="22"/>
      <c r="E25" s="72"/>
      <c r="F25" s="21"/>
      <c r="G25" s="28" t="str">
        <f t="shared" si="3"/>
        <v/>
      </c>
      <c r="H25" s="42"/>
      <c r="I25" s="50"/>
      <c r="J25" s="62">
        <v>7</v>
      </c>
      <c r="K25" s="76" t="str">
        <f t="shared" si="0"/>
        <v/>
      </c>
      <c r="L25" s="64" t="str">
        <f t="shared" si="0"/>
        <v/>
      </c>
      <c r="M25" s="28" t="str">
        <f t="shared" si="0"/>
        <v/>
      </c>
      <c r="N25" s="80" t="str">
        <f t="shared" si="0"/>
        <v/>
      </c>
      <c r="O25" s="64" t="str">
        <f t="shared" si="1"/>
        <v/>
      </c>
      <c r="P25" s="28" t="str">
        <f t="shared" si="2"/>
        <v/>
      </c>
    </row>
    <row r="26" spans="1:16" ht="24.95" customHeight="1" thickBot="1">
      <c r="A26" s="23">
        <v>8</v>
      </c>
      <c r="B26" s="73"/>
      <c r="C26" s="24"/>
      <c r="D26" s="25"/>
      <c r="E26" s="73"/>
      <c r="F26" s="24"/>
      <c r="G26" s="29" t="str">
        <f t="shared" si="3"/>
        <v/>
      </c>
      <c r="H26" s="42"/>
      <c r="I26" s="50"/>
      <c r="J26" s="65">
        <v>8</v>
      </c>
      <c r="K26" s="77" t="str">
        <f t="shared" si="0"/>
        <v/>
      </c>
      <c r="L26" s="66" t="str">
        <f t="shared" si="0"/>
        <v/>
      </c>
      <c r="M26" s="29" t="str">
        <f t="shared" si="0"/>
        <v/>
      </c>
      <c r="N26" s="81" t="str">
        <f t="shared" si="0"/>
        <v/>
      </c>
      <c r="O26" s="66" t="str">
        <f t="shared" si="1"/>
        <v/>
      </c>
      <c r="P26" s="29" t="str">
        <f t="shared" si="2"/>
        <v/>
      </c>
    </row>
    <row r="27" spans="1:16" ht="20.100000000000001" customHeight="1" thickBot="1">
      <c r="A27" s="4"/>
      <c r="B27" s="5"/>
      <c r="C27" s="5"/>
      <c r="D27" s="30" t="str">
        <f>IF(D19&lt;&gt;"",SUM(D19:D26),"")</f>
        <v/>
      </c>
      <c r="E27" s="5"/>
      <c r="F27" s="5"/>
      <c r="G27" s="30" t="str">
        <f>IF(G19&lt;&gt;"",SUM(G19:G26),"")</f>
        <v/>
      </c>
      <c r="H27" s="42"/>
      <c r="I27" s="50"/>
      <c r="J27" s="67"/>
      <c r="K27" s="50"/>
      <c r="L27" s="50"/>
      <c r="M27" s="30" t="str">
        <f>IF(M19&lt;&gt;"",SUM(M19:M26),"")</f>
        <v/>
      </c>
      <c r="N27" s="50"/>
      <c r="O27" s="50"/>
      <c r="P27" s="30" t="str">
        <f>IF(P19&lt;&gt;"",SUM(P19:P26),"")</f>
        <v/>
      </c>
    </row>
    <row r="28" spans="1:16">
      <c r="D28" s="9"/>
      <c r="G28" s="9"/>
      <c r="H28" s="39"/>
      <c r="I28" s="46"/>
      <c r="J28" s="47"/>
      <c r="K28" s="46"/>
      <c r="L28" s="46"/>
      <c r="M28" s="56"/>
      <c r="N28" s="46"/>
      <c r="O28" s="46"/>
      <c r="P28" s="56"/>
    </row>
    <row r="29" spans="1:16">
      <c r="H29" s="39"/>
      <c r="I29" s="46"/>
      <c r="J29" s="47"/>
      <c r="K29" s="46"/>
      <c r="L29" s="46"/>
      <c r="M29" s="46"/>
      <c r="N29" s="46"/>
      <c r="O29" s="46"/>
      <c r="P29" s="46"/>
    </row>
    <row r="30" spans="1:16">
      <c r="C30" s="1" t="s">
        <v>9</v>
      </c>
      <c r="D30" s="31" t="str">
        <f>D27</f>
        <v/>
      </c>
      <c r="E30" s="32" t="s">
        <v>11</v>
      </c>
      <c r="F30" s="33" t="str">
        <f>G27</f>
        <v/>
      </c>
      <c r="H30" s="39"/>
      <c r="I30" s="46"/>
      <c r="J30" s="47"/>
      <c r="K30" s="46"/>
      <c r="L30" s="47" t="s">
        <v>9</v>
      </c>
      <c r="M30" s="68" t="str">
        <f>M27</f>
        <v/>
      </c>
      <c r="N30" s="68" t="s">
        <v>11</v>
      </c>
      <c r="O30" s="33" t="str">
        <f>P27</f>
        <v/>
      </c>
      <c r="P30" s="46"/>
    </row>
    <row r="31" spans="1:16">
      <c r="H31" s="39"/>
      <c r="I31" s="46"/>
      <c r="J31" s="47"/>
      <c r="K31" s="46"/>
      <c r="L31" s="46"/>
      <c r="M31" s="46"/>
      <c r="N31" s="46"/>
      <c r="O31" s="46"/>
      <c r="P31" s="46"/>
    </row>
    <row r="32" spans="1:16">
      <c r="C32" s="12"/>
      <c r="F32" s="12"/>
      <c r="H32" s="39"/>
      <c r="I32" s="46"/>
      <c r="J32" s="47"/>
      <c r="K32" s="46"/>
      <c r="L32" s="58"/>
      <c r="M32" s="46"/>
      <c r="N32" s="46"/>
      <c r="O32" s="58"/>
      <c r="P32" s="46"/>
    </row>
    <row r="33" spans="1:16">
      <c r="C33" s="26" t="s">
        <v>10</v>
      </c>
      <c r="F33" s="26" t="s">
        <v>10</v>
      </c>
      <c r="H33" s="39"/>
      <c r="I33" s="46"/>
      <c r="J33" s="47"/>
      <c r="K33" s="46"/>
      <c r="L33" s="69" t="s">
        <v>10</v>
      </c>
      <c r="M33" s="46"/>
      <c r="N33" s="46"/>
      <c r="O33" s="69" t="s">
        <v>10</v>
      </c>
      <c r="P33" s="46"/>
    </row>
    <row r="34" spans="1:16">
      <c r="C34" s="26"/>
      <c r="F34" s="26"/>
      <c r="H34" s="39"/>
      <c r="I34" s="46"/>
      <c r="J34" s="47"/>
      <c r="K34" s="46"/>
      <c r="L34" s="69"/>
      <c r="M34" s="46"/>
      <c r="N34" s="46"/>
      <c r="O34" s="69"/>
      <c r="P34" s="46"/>
    </row>
    <row r="35" spans="1:16">
      <c r="A35" s="2"/>
      <c r="J35" s="2"/>
    </row>
    <row r="36" spans="1:16">
      <c r="A36" s="2"/>
      <c r="J36" s="2"/>
    </row>
    <row r="37" spans="1:16">
      <c r="H37" s="9"/>
    </row>
    <row r="41" spans="1:16">
      <c r="C41" s="45"/>
    </row>
  </sheetData>
  <sheetProtection sheet="1" objects="1" scenarios="1" selectLockedCells="1"/>
  <mergeCells count="3">
    <mergeCell ref="I12:N12"/>
    <mergeCell ref="A12:E12"/>
    <mergeCell ref="A10:C10"/>
  </mergeCells>
  <phoneticPr fontId="7" type="noConversion"/>
  <pageMargins left="0.39370078740157483" right="0.39370078740157483" top="0.47244094488188981" bottom="0.19685039370078741" header="0.51181102362204722" footer="0.15748031496062992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7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7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Everyone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KornA</dc:creator>
  <cp:lastModifiedBy>A6785</cp:lastModifiedBy>
  <cp:lastPrinted>2008-03-10T15:00:52Z</cp:lastPrinted>
  <dcterms:created xsi:type="dcterms:W3CDTF">2001-10-18T05:49:08Z</dcterms:created>
  <dcterms:modified xsi:type="dcterms:W3CDTF">2013-01-31T07:49:47Z</dcterms:modified>
</cp:coreProperties>
</file>